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ylerohner/Desktop/"/>
    </mc:Choice>
  </mc:AlternateContent>
  <xr:revisionPtr revIDLastSave="0" documentId="8_{E883248C-4990-1640-A1F4-6BADB09D2A9B}" xr6:coauthVersionLast="45" xr6:coauthVersionMax="45" xr10:uidLastSave="{00000000-0000-0000-0000-000000000000}"/>
  <bookViews>
    <workbookView xWindow="3460" yWindow="460" windowWidth="22140" windowHeight="15540" xr2:uid="{D2302843-A3AF-7945-A3DD-66ACA3003227}"/>
  </bookViews>
  <sheets>
    <sheet name="Cash Flow Adjustments" sheetId="4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2" i="4" l="1"/>
  <c r="C69" i="4"/>
  <c r="C70" i="4"/>
  <c r="C27" i="4"/>
  <c r="C71" i="4"/>
  <c r="C73" i="4"/>
</calcChain>
</file>

<file path=xl/sharedStrings.xml><?xml version="1.0" encoding="utf-8"?>
<sst xmlns="http://schemas.openxmlformats.org/spreadsheetml/2006/main" count="70" uniqueCount="56">
  <si>
    <t>Amount</t>
  </si>
  <si>
    <t>W-2 for any non-essential employee(s)</t>
  </si>
  <si>
    <t>Personal fuel</t>
  </si>
  <si>
    <t>Non-FedEx revenue received</t>
  </si>
  <si>
    <t>Expense Adjustments</t>
  </si>
  <si>
    <t>Depreciation</t>
  </si>
  <si>
    <t>Owner health insurance premiums</t>
  </si>
  <si>
    <t>Owner life insurance premiums</t>
  </si>
  <si>
    <t>Meals &amp; entertainment</t>
  </si>
  <si>
    <t>Amortization</t>
  </si>
  <si>
    <t>Non-essential office expense</t>
  </si>
  <si>
    <t>Personal telephone</t>
  </si>
  <si>
    <t>Personal travel</t>
  </si>
  <si>
    <t>PLUS (LESS) NET INCOME:</t>
  </si>
  <si>
    <t>Personal vehicle expense</t>
  </si>
  <si>
    <t>Member draw</t>
  </si>
  <si>
    <t>Donation / Charitable contributions</t>
  </si>
  <si>
    <t>Sale of vehicle</t>
  </si>
  <si>
    <t>Sale of route</t>
  </si>
  <si>
    <t>Refund</t>
  </si>
  <si>
    <t>Interest Income</t>
  </si>
  <si>
    <t>Rent/lease expense (not incurred by new buyer)</t>
  </si>
  <si>
    <t>Home office expense</t>
  </si>
  <si>
    <t>Owner retirement plan expense</t>
  </si>
  <si>
    <t>Professional services (legal, tax)</t>
  </si>
  <si>
    <t>Other</t>
  </si>
  <si>
    <t>Non-recurring maintenance expenses</t>
  </si>
  <si>
    <t>Interest Expense</t>
  </si>
  <si>
    <t>Officer 1 W-2 Salary</t>
  </si>
  <si>
    <t xml:space="preserve">Officer 1 Payroll Tax </t>
  </si>
  <si>
    <t>Officer 2 W-2 Salary</t>
  </si>
  <si>
    <t xml:space="preserve">Officer 2 Payroll Tax </t>
  </si>
  <si>
    <t>Category on P&amp;L or Tax Return</t>
  </si>
  <si>
    <t>Total Non-FedEx revenue received</t>
  </si>
  <si>
    <t>Name of Corporation</t>
  </si>
  <si>
    <t>NORMALIZED CASH FLOW FOR PERIOD IDENTIFIED</t>
  </si>
  <si>
    <t xml:space="preserve"> </t>
  </si>
  <si>
    <t>Gross Revenue Adjustments</t>
  </si>
  <si>
    <t>Common cash flow adjustments</t>
  </si>
  <si>
    <t>Cash Flow Adjustment Worksheet</t>
  </si>
  <si>
    <t>Type of Financials</t>
  </si>
  <si>
    <t>Reason for Adjustment</t>
  </si>
  <si>
    <t xml:space="preserve">TOTAL EXPENSE ADJUSTMENTS </t>
  </si>
  <si>
    <t>LESS: NON-FEDEX REVENUE RECEIVED</t>
  </si>
  <si>
    <t>CASH FLOW CALCULATIONS FOR FINANCIAL STATEMENT PROVIDED</t>
  </si>
  <si>
    <t xml:space="preserve">       CASH FLOW ADJUSTMENTS KEY</t>
  </si>
  <si>
    <r>
      <rPr>
        <b/>
        <sz val="12"/>
        <color rgb="FFFF0000"/>
        <rFont val="Calibri"/>
        <family val="2"/>
        <scheme val="minor"/>
      </rPr>
      <t xml:space="preserve">Disclaimer:  </t>
    </r>
    <r>
      <rPr>
        <sz val="12"/>
        <color rgb="FFFF0000"/>
        <rFont val="Calibri"/>
        <family val="2"/>
        <scheme val="minor"/>
      </rPr>
      <t>The information contained in this worksheet is for illustrative purposes only.  Buyers are encouraged to perform their own due diligence in conjunction with their respective financial, tax and legal counsel.</t>
    </r>
  </si>
  <si>
    <t>TOTAL EXPENSE ADJUSTMENTS</t>
  </si>
  <si>
    <t>Year of Financial Statement</t>
  </si>
  <si>
    <t>This column identifies the amount of each  adjustment</t>
  </si>
  <si>
    <t>This column identifies where the expense adjustment is classified in the financial statement</t>
  </si>
  <si>
    <t>This column identifies the details of each cash flow adjustment and reason why the adjustment has been added to the overall cash flow.</t>
  </si>
  <si>
    <t xml:space="preserve">This column identifies the proposed cash flow adjustments - those expenses that are classified as personal/non-business/non-recurring.  </t>
  </si>
  <si>
    <t>Profit &amp; Loss</t>
  </si>
  <si>
    <t>ABC Corporation</t>
  </si>
  <si>
    <r>
      <rPr>
        <b/>
        <sz val="12"/>
        <rFont val="Calibri (Body)_x0000_"/>
      </rPr>
      <t xml:space="preserve">Contact Us:  </t>
    </r>
    <r>
      <rPr>
        <sz val="12"/>
        <rFont val="Calibri (Body)_x0000_"/>
      </rPr>
      <t xml:space="preserve">                                                                                                                                                                                           info@KRCapLLC.com                                                                                       (503) 664-0753                                                    www.DeliveryRoutesForSale.com      </t>
    </r>
    <r>
      <rPr>
        <sz val="11"/>
        <rFont val="Calibri"/>
        <family val="2"/>
        <scheme val="minor"/>
      </rPr>
      <t xml:space="preserve">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</si>
</sst>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2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 (Body)_x0000_"/>
    </font>
    <font>
      <sz val="12"/>
      <name val="Calibri (Body)_x0000_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 applyAlignment="1"/>
    <xf numFmtId="164" fontId="1" fillId="0" borderId="0" xfId="0" applyNumberFormat="1" applyFont="1"/>
    <xf numFmtId="0" fontId="0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1" fillId="0" borderId="0" xfId="0" applyNumberFormat="1" applyFont="1" applyFill="1" applyBorder="1"/>
    <xf numFmtId="164" fontId="0" fillId="2" borderId="2" xfId="0" applyNumberFormat="1" applyFill="1" applyBorder="1"/>
    <xf numFmtId="0" fontId="1" fillId="0" borderId="0" xfId="0" applyFont="1" applyFill="1" applyBorder="1"/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Border="1" applyAlignment="1">
      <alignment horizontal="center"/>
    </xf>
    <xf numFmtId="8" fontId="0" fillId="2" borderId="2" xfId="0" applyNumberFormat="1" applyFill="1" applyBorder="1"/>
    <xf numFmtId="8" fontId="1" fillId="2" borderId="2" xfId="0" applyNumberFormat="1" applyFont="1" applyFill="1" applyBorder="1"/>
    <xf numFmtId="0" fontId="0" fillId="0" borderId="0" xfId="0" applyFill="1" applyBorder="1"/>
    <xf numFmtId="10" fontId="0" fillId="0" borderId="0" xfId="0" applyNumberFormat="1" applyFill="1" applyBorder="1"/>
    <xf numFmtId="0" fontId="0" fillId="2" borderId="2" xfId="0" applyFill="1" applyBorder="1" applyAlignment="1">
      <alignment horizontal="right"/>
    </xf>
    <xf numFmtId="8" fontId="1" fillId="0" borderId="0" xfId="0" applyNumberFormat="1" applyFont="1" applyFill="1" applyBorder="1"/>
    <xf numFmtId="0" fontId="1" fillId="4" borderId="5" xfId="0" applyFont="1" applyFill="1" applyBorder="1"/>
    <xf numFmtId="0" fontId="1" fillId="4" borderId="7" xfId="0" applyFont="1" applyFill="1" applyBorder="1"/>
    <xf numFmtId="164" fontId="1" fillId="4" borderId="8" xfId="0" applyNumberFormat="1" applyFont="1" applyFill="1" applyBorder="1"/>
    <xf numFmtId="164" fontId="1" fillId="4" borderId="9" xfId="0" applyNumberFormat="1" applyFont="1" applyFill="1" applyBorder="1"/>
    <xf numFmtId="0" fontId="1" fillId="4" borderId="10" xfId="0" applyFont="1" applyFill="1" applyBorder="1"/>
    <xf numFmtId="0" fontId="7" fillId="3" borderId="6" xfId="0" applyFont="1" applyFill="1" applyBorder="1" applyAlignment="1">
      <alignment horizontal="center" vertical="center" wrapText="1"/>
    </xf>
    <xf numFmtId="8" fontId="1" fillId="0" borderId="0" xfId="0" applyNumberFormat="1" applyFont="1" applyBorder="1"/>
    <xf numFmtId="0" fontId="9" fillId="0" borderId="0" xfId="1" applyFont="1" applyAlignment="1">
      <alignment horizontal="left" vertical="center" wrapText="1"/>
    </xf>
    <xf numFmtId="0" fontId="0" fillId="0" borderId="0" xfId="0" applyFont="1" applyAlignment="1">
      <alignment horizontal="left"/>
    </xf>
    <xf numFmtId="8" fontId="1" fillId="4" borderId="11" xfId="0" applyNumberFormat="1" applyFont="1" applyFill="1" applyBorder="1" applyAlignment="1">
      <alignment horizontal="right"/>
    </xf>
    <xf numFmtId="0" fontId="0" fillId="4" borderId="5" xfId="0" applyFill="1" applyBorder="1"/>
    <xf numFmtId="0" fontId="0" fillId="4" borderId="9" xfId="0" applyFill="1" applyBorder="1"/>
    <xf numFmtId="164" fontId="1" fillId="4" borderId="11" xfId="0" applyNumberFormat="1" applyFont="1" applyFill="1" applyBorder="1"/>
    <xf numFmtId="0" fontId="4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164" fontId="0" fillId="2" borderId="2" xfId="0" applyNumberFormat="1" applyFont="1" applyFill="1" applyBorder="1"/>
    <xf numFmtId="0" fontId="1" fillId="4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0" fontId="0" fillId="2" borderId="2" xfId="0" applyFont="1" applyFill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3" xfId="0" applyFill="1" applyBorder="1" applyAlignment="1"/>
    <xf numFmtId="0" fontId="0" fillId="0" borderId="4" xfId="0" applyBorder="1" applyAlignment="1"/>
    <xf numFmtId="0" fontId="0" fillId="0" borderId="5" xfId="0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EFCEC"/>
      <color rgb="FFDBFCE7"/>
      <color rgb="FFFCF6F7"/>
      <color rgb="FFBEE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241300</xdr:rowOff>
    </xdr:from>
    <xdr:to>
      <xdr:col>2</xdr:col>
      <xdr:colOff>117085</xdr:colOff>
      <xdr:row>2</xdr:row>
      <xdr:rowOff>25400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19A8CAF0-F36D-A841-ADC3-011584DB2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41300"/>
          <a:ext cx="381000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CD5DC-1FA6-FC46-9388-738E15E5F38E}">
  <dimension ref="A1:F78"/>
  <sheetViews>
    <sheetView showGridLines="0" tabSelected="1" zoomScaleNormal="100" workbookViewId="0">
      <selection activeCell="A4" sqref="A4:E4"/>
    </sheetView>
  </sheetViews>
  <sheetFormatPr baseColWidth="10" defaultRowHeight="16"/>
  <cols>
    <col min="1" max="1" width="7.6640625" customWidth="1"/>
    <col min="2" max="2" width="43.83203125" customWidth="1"/>
    <col min="3" max="3" width="20.83203125" customWidth="1"/>
    <col min="4" max="4" width="28.83203125" customWidth="1"/>
    <col min="5" max="5" width="46.5" customWidth="1"/>
    <col min="6" max="6" width="48.83203125" customWidth="1"/>
    <col min="11" max="11" width="12.83203125" customWidth="1"/>
  </cols>
  <sheetData>
    <row r="1" spans="1:6" ht="17" thickBot="1"/>
    <row r="2" spans="1:6" ht="89" customHeight="1" thickBot="1">
      <c r="D2" s="35" t="s">
        <v>55</v>
      </c>
      <c r="E2" s="33" t="s">
        <v>46</v>
      </c>
    </row>
    <row r="3" spans="1:6" ht="26" customHeight="1">
      <c r="D3" t="s">
        <v>36</v>
      </c>
    </row>
    <row r="4" spans="1:6" ht="38" customHeight="1">
      <c r="A4" s="52" t="s">
        <v>39</v>
      </c>
      <c r="B4" s="52"/>
      <c r="C4" s="52"/>
      <c r="D4" s="52"/>
      <c r="E4" s="53"/>
      <c r="F4" s="6"/>
    </row>
    <row r="5" spans="1:6">
      <c r="F5" s="7"/>
    </row>
    <row r="7" spans="1:6">
      <c r="B7" s="1" t="s">
        <v>34</v>
      </c>
      <c r="C7" s="54" t="s">
        <v>54</v>
      </c>
      <c r="D7" s="55"/>
    </row>
    <row r="9" spans="1:6">
      <c r="B9" s="9" t="s">
        <v>40</v>
      </c>
      <c r="C9" s="26" t="s">
        <v>53</v>
      </c>
      <c r="D9" s="56"/>
    </row>
    <row r="10" spans="1:6">
      <c r="B10" s="9" t="s">
        <v>48</v>
      </c>
      <c r="C10" s="26">
        <v>2018</v>
      </c>
      <c r="D10" s="56"/>
    </row>
    <row r="13" spans="1:6" ht="27" customHeight="1">
      <c r="A13" s="57" t="s">
        <v>45</v>
      </c>
      <c r="B13" s="58"/>
      <c r="C13" s="59"/>
      <c r="D13" s="59"/>
      <c r="E13" s="59"/>
    </row>
    <row r="14" spans="1:6" ht="26" customHeight="1">
      <c r="A14" s="57" t="s">
        <v>38</v>
      </c>
      <c r="B14" s="57"/>
      <c r="C14" s="44" t="s">
        <v>0</v>
      </c>
      <c r="D14" s="44" t="s">
        <v>32</v>
      </c>
      <c r="E14" s="44" t="s">
        <v>41</v>
      </c>
    </row>
    <row r="15" spans="1:6" ht="74" customHeight="1">
      <c r="A15" s="50" t="s">
        <v>52</v>
      </c>
      <c r="B15" s="51"/>
      <c r="C15" s="41" t="s">
        <v>49</v>
      </c>
      <c r="D15" s="42" t="s">
        <v>50</v>
      </c>
      <c r="E15" s="42" t="s">
        <v>51</v>
      </c>
    </row>
    <row r="16" spans="1:6" ht="19" customHeight="1">
      <c r="C16" s="12"/>
      <c r="D16" s="13"/>
      <c r="E16" s="13"/>
    </row>
    <row r="17" spans="1:6" ht="19" customHeight="1">
      <c r="C17" s="12"/>
      <c r="D17" s="13"/>
      <c r="E17" s="13"/>
    </row>
    <row r="18" spans="1:6">
      <c r="A18" s="47" t="s">
        <v>37</v>
      </c>
      <c r="B18" s="48"/>
      <c r="C18" s="48"/>
      <c r="D18" s="49"/>
      <c r="E18" s="49"/>
      <c r="F18" s="5"/>
    </row>
    <row r="19" spans="1:6">
      <c r="C19" s="11"/>
      <c r="E19" s="2"/>
    </row>
    <row r="20" spans="1:6">
      <c r="A20" s="1" t="s">
        <v>3</v>
      </c>
      <c r="C20" s="18" t="s">
        <v>0</v>
      </c>
      <c r="D20" s="10" t="s">
        <v>32</v>
      </c>
      <c r="E20" s="19" t="s">
        <v>41</v>
      </c>
      <c r="F20" s="3"/>
    </row>
    <row r="21" spans="1:6">
      <c r="B21" t="s">
        <v>17</v>
      </c>
      <c r="C21" s="22"/>
      <c r="D21" s="20"/>
      <c r="E21" s="15"/>
    </row>
    <row r="22" spans="1:6">
      <c r="B22" t="s">
        <v>18</v>
      </c>
      <c r="C22" s="22"/>
      <c r="D22" s="20"/>
      <c r="E22" s="15"/>
    </row>
    <row r="23" spans="1:6">
      <c r="B23" t="s">
        <v>19</v>
      </c>
      <c r="C23" s="22"/>
      <c r="D23" s="20"/>
      <c r="E23" s="15"/>
    </row>
    <row r="24" spans="1:6">
      <c r="B24" t="s">
        <v>20</v>
      </c>
      <c r="C24" s="22"/>
      <c r="D24" s="20"/>
      <c r="E24" s="15"/>
    </row>
    <row r="25" spans="1:6">
      <c r="B25" t="s">
        <v>25</v>
      </c>
      <c r="C25" s="22"/>
      <c r="D25" s="20"/>
      <c r="E25" s="15"/>
    </row>
    <row r="26" spans="1:6">
      <c r="B26" t="s">
        <v>25</v>
      </c>
      <c r="C26" s="22"/>
      <c r="D26" s="20"/>
      <c r="E26" s="15"/>
    </row>
    <row r="27" spans="1:6">
      <c r="B27" s="1" t="s">
        <v>33</v>
      </c>
      <c r="C27" s="34">
        <f>SUM(C21:C26)</f>
        <v>0</v>
      </c>
      <c r="D27" s="8"/>
    </row>
    <row r="28" spans="1:6">
      <c r="D28" s="8"/>
      <c r="E28" s="2"/>
    </row>
    <row r="29" spans="1:6">
      <c r="D29" s="8"/>
      <c r="E29" s="2"/>
    </row>
    <row r="30" spans="1:6">
      <c r="A30" s="47" t="s">
        <v>4</v>
      </c>
      <c r="B30" s="48"/>
      <c r="C30" s="48"/>
      <c r="D30" s="49"/>
      <c r="E30" s="49"/>
    </row>
    <row r="31" spans="1:6">
      <c r="A31" s="18"/>
      <c r="B31" s="21"/>
      <c r="C31" s="21"/>
      <c r="D31" s="8"/>
      <c r="E31" s="2"/>
    </row>
    <row r="32" spans="1:6">
      <c r="C32" s="18" t="s">
        <v>0</v>
      </c>
      <c r="D32" s="10" t="s">
        <v>32</v>
      </c>
      <c r="E32" s="19" t="s">
        <v>41</v>
      </c>
    </row>
    <row r="33" spans="2:5">
      <c r="B33" s="36" t="s">
        <v>27</v>
      </c>
      <c r="C33" s="43"/>
      <c r="D33" s="45"/>
      <c r="E33" s="46"/>
    </row>
    <row r="34" spans="2:5">
      <c r="B34" s="5" t="s">
        <v>5</v>
      </c>
      <c r="C34" s="43"/>
      <c r="D34" s="45"/>
      <c r="E34" s="46"/>
    </row>
    <row r="35" spans="2:5">
      <c r="B35" s="5" t="s">
        <v>9</v>
      </c>
      <c r="C35" s="43"/>
      <c r="D35" s="45"/>
      <c r="E35" s="46"/>
    </row>
    <row r="36" spans="2:5">
      <c r="B36" t="s">
        <v>28</v>
      </c>
      <c r="C36" s="43"/>
      <c r="D36" s="45"/>
      <c r="E36" s="46"/>
    </row>
    <row r="37" spans="2:5">
      <c r="B37" t="s">
        <v>29</v>
      </c>
      <c r="C37" s="43"/>
      <c r="D37" s="45"/>
      <c r="E37" s="46"/>
    </row>
    <row r="38" spans="2:5">
      <c r="B38" t="s">
        <v>30</v>
      </c>
      <c r="C38" s="43"/>
      <c r="D38" s="45"/>
      <c r="E38" s="46"/>
    </row>
    <row r="39" spans="2:5">
      <c r="B39" t="s">
        <v>31</v>
      </c>
      <c r="C39" s="43"/>
      <c r="D39" s="45"/>
      <c r="E39" s="46"/>
    </row>
    <row r="40" spans="2:5">
      <c r="B40" t="s">
        <v>1</v>
      </c>
      <c r="C40" s="43"/>
      <c r="D40" s="45"/>
      <c r="E40" s="46"/>
    </row>
    <row r="41" spans="2:5">
      <c r="B41" t="s">
        <v>6</v>
      </c>
      <c r="C41" s="43"/>
      <c r="D41" s="45"/>
      <c r="E41" s="46"/>
    </row>
    <row r="42" spans="2:5">
      <c r="B42" t="s">
        <v>7</v>
      </c>
      <c r="C42" s="43"/>
      <c r="D42" s="45"/>
      <c r="E42" s="46"/>
    </row>
    <row r="43" spans="2:5">
      <c r="B43" t="s">
        <v>8</v>
      </c>
      <c r="C43" s="43"/>
      <c r="D43" s="45"/>
      <c r="E43" s="46"/>
    </row>
    <row r="44" spans="2:5">
      <c r="B44" t="s">
        <v>11</v>
      </c>
      <c r="C44" s="43"/>
      <c r="D44" s="45"/>
      <c r="E44" s="46"/>
    </row>
    <row r="45" spans="2:5">
      <c r="B45" t="s">
        <v>12</v>
      </c>
      <c r="C45" s="43"/>
      <c r="D45" s="45"/>
      <c r="E45" s="46"/>
    </row>
    <row r="46" spans="2:5">
      <c r="B46" t="s">
        <v>2</v>
      </c>
      <c r="C46" s="43"/>
      <c r="D46" s="45"/>
      <c r="E46" s="46"/>
    </row>
    <row r="47" spans="2:5">
      <c r="B47" t="s">
        <v>14</v>
      </c>
      <c r="C47" s="43"/>
      <c r="D47" s="45"/>
      <c r="E47" s="46"/>
    </row>
    <row r="48" spans="2:5">
      <c r="B48" t="s">
        <v>15</v>
      </c>
      <c r="C48" s="43"/>
      <c r="D48" s="45"/>
      <c r="E48" s="46"/>
    </row>
    <row r="49" spans="2:5">
      <c r="B49" t="s">
        <v>22</v>
      </c>
      <c r="C49" s="43"/>
      <c r="D49" s="45"/>
      <c r="E49" s="46"/>
    </row>
    <row r="50" spans="2:5">
      <c r="B50" t="s">
        <v>23</v>
      </c>
      <c r="C50" s="43"/>
      <c r="D50" s="45"/>
      <c r="E50" s="46"/>
    </row>
    <row r="51" spans="2:5">
      <c r="B51" t="s">
        <v>10</v>
      </c>
      <c r="C51" s="43"/>
      <c r="D51" s="45"/>
      <c r="E51" s="46"/>
    </row>
    <row r="52" spans="2:5">
      <c r="B52" t="s">
        <v>16</v>
      </c>
      <c r="C52" s="43"/>
      <c r="D52" s="45"/>
      <c r="E52" s="46"/>
    </row>
    <row r="53" spans="2:5">
      <c r="B53" t="s">
        <v>26</v>
      </c>
      <c r="C53" s="43"/>
      <c r="D53" s="45"/>
      <c r="E53" s="46"/>
    </row>
    <row r="54" spans="2:5">
      <c r="B54" t="s">
        <v>21</v>
      </c>
      <c r="C54" s="43"/>
      <c r="D54" s="45"/>
      <c r="E54" s="46"/>
    </row>
    <row r="55" spans="2:5">
      <c r="B55" t="s">
        <v>24</v>
      </c>
      <c r="C55" s="43"/>
      <c r="D55" s="45"/>
      <c r="E55" s="46"/>
    </row>
    <row r="56" spans="2:5">
      <c r="B56" t="s">
        <v>25</v>
      </c>
      <c r="C56" s="43"/>
      <c r="D56" s="45"/>
      <c r="E56" s="46"/>
    </row>
    <row r="57" spans="2:5">
      <c r="B57" t="s">
        <v>25</v>
      </c>
      <c r="C57" s="43"/>
      <c r="D57" s="45"/>
      <c r="E57" s="46"/>
    </row>
    <row r="58" spans="2:5">
      <c r="B58" t="s">
        <v>25</v>
      </c>
      <c r="C58" s="43"/>
      <c r="D58" s="45"/>
      <c r="E58" s="46"/>
    </row>
    <row r="59" spans="2:5">
      <c r="B59" t="s">
        <v>25</v>
      </c>
      <c r="C59" s="43"/>
      <c r="D59" s="45"/>
      <c r="E59" s="46"/>
    </row>
    <row r="60" spans="2:5">
      <c r="B60" t="s">
        <v>25</v>
      </c>
      <c r="C60" s="43"/>
      <c r="D60" s="45"/>
      <c r="E60" s="46"/>
    </row>
    <row r="61" spans="2:5">
      <c r="B61" t="s">
        <v>25</v>
      </c>
      <c r="C61" s="43"/>
      <c r="D61" s="45"/>
      <c r="E61" s="46"/>
    </row>
    <row r="62" spans="2:5">
      <c r="B62" s="1" t="s">
        <v>47</v>
      </c>
      <c r="C62" s="4">
        <f>SUM(C33:C61)</f>
        <v>0</v>
      </c>
      <c r="D62" s="8"/>
    </row>
    <row r="63" spans="2:5">
      <c r="B63" s="1"/>
      <c r="C63" s="4"/>
      <c r="D63" s="8"/>
    </row>
    <row r="64" spans="2:5">
      <c r="B64" s="16" t="s">
        <v>13</v>
      </c>
      <c r="C64" s="23"/>
      <c r="D64" s="17"/>
    </row>
    <row r="65" spans="1:6">
      <c r="B65" s="16"/>
      <c r="C65" s="27"/>
      <c r="D65" s="17"/>
    </row>
    <row r="66" spans="1:6">
      <c r="C66" s="2"/>
      <c r="D66" s="8"/>
    </row>
    <row r="67" spans="1:6">
      <c r="A67" s="47" t="s">
        <v>44</v>
      </c>
      <c r="B67" s="48"/>
      <c r="C67" s="48"/>
      <c r="D67" s="48"/>
      <c r="E67" s="48"/>
    </row>
    <row r="68" spans="1:6">
      <c r="C68" s="2"/>
      <c r="D68" s="8"/>
    </row>
    <row r="69" spans="1:6">
      <c r="B69" s="29" t="s">
        <v>42</v>
      </c>
      <c r="C69" s="30">
        <f>C62</f>
        <v>0</v>
      </c>
    </row>
    <row r="70" spans="1:6">
      <c r="B70" s="28" t="s">
        <v>13</v>
      </c>
      <c r="C70" s="31">
        <f>C64</f>
        <v>0</v>
      </c>
    </row>
    <row r="71" spans="1:6">
      <c r="B71" s="28" t="s">
        <v>43</v>
      </c>
      <c r="C71" s="37">
        <f>-C27</f>
        <v>0</v>
      </c>
    </row>
    <row r="72" spans="1:6">
      <c r="B72" s="38"/>
      <c r="C72" s="39"/>
    </row>
    <row r="73" spans="1:6">
      <c r="B73" s="32" t="s">
        <v>35</v>
      </c>
      <c r="C73" s="40">
        <f>SUM(C69:C71)</f>
        <v>0</v>
      </c>
    </row>
    <row r="74" spans="1:6">
      <c r="B74" s="16"/>
      <c r="C74" s="14"/>
      <c r="D74" s="24"/>
      <c r="E74" s="24"/>
      <c r="F74" s="11"/>
    </row>
    <row r="75" spans="1:6">
      <c r="D75" s="24"/>
      <c r="E75" s="25"/>
    </row>
    <row r="76" spans="1:6">
      <c r="D76" s="24"/>
      <c r="E76" s="25"/>
    </row>
    <row r="77" spans="1:6">
      <c r="D77" s="8"/>
    </row>
    <row r="78" spans="1:6">
      <c r="D78" s="8"/>
    </row>
  </sheetData>
  <mergeCells count="9">
    <mergeCell ref="A18:E18"/>
    <mergeCell ref="A30:E30"/>
    <mergeCell ref="A67:E67"/>
    <mergeCell ref="A15:B15"/>
    <mergeCell ref="A4:E4"/>
    <mergeCell ref="C7:D7"/>
    <mergeCell ref="D9:D10"/>
    <mergeCell ref="A14:B14"/>
    <mergeCell ref="A13:E13"/>
  </mergeCells>
  <dataValidations count="2">
    <dataValidation type="list" allowBlank="1" showInputMessage="1" showErrorMessage="1" sqref="C10" xr:uid="{D017559E-570A-0545-A4F3-B6A908CBE895}">
      <formula1>"2019,2018, 2017, 2016,2015"</formula1>
    </dataValidation>
    <dataValidation type="list" allowBlank="1" showInputMessage="1" showErrorMessage="1" sqref="C9" xr:uid="{841111B5-A44C-5C4D-8F1C-72C4B68E9B55}">
      <formula1>"Profit &amp; Loss, Tax Return"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 Flow Adjustments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Rohner</dc:creator>
  <cp:lastModifiedBy>Kyle Rohner</cp:lastModifiedBy>
  <dcterms:created xsi:type="dcterms:W3CDTF">2018-09-09T04:14:16Z</dcterms:created>
  <dcterms:modified xsi:type="dcterms:W3CDTF">2019-11-13T16:14:17Z</dcterms:modified>
</cp:coreProperties>
</file>